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<sst xmlns="http://schemas.openxmlformats.org/spreadsheetml/2006/main" count="43" uniqueCount="40">
  <si>
    <t>附件6</t>
  </si>
  <si>
    <t>酒类监督抽检不合格产品信息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</si>
  <si>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</si>
  <si>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</si>
  <si>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</si>
  <si>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</si>
  <si>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</si>
  <si>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</si>
  <si>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</si>
  <si>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</si>
  <si>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</si>
  <si>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</si>
  <si>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</si>
  <si>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</si>
  <si>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</si>
  <si>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</si>
  <si>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</si>
  <si>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和田波斯坦花果酒业有限公司</t>
  </si>
  <si>
    <t>新疆和田地区皮山县固玛镇博斯坦艾日克村3号扶贫车间</t>
  </si>
  <si>
    <t>拜城县一点半优选便利店</t>
  </si>
  <si>
    <t>新疆阿克苏地区拜城县资源路万源步行街1栋104B号商铺</t>
  </si>
  <si>
    <t>热依汗男士酒</t>
  </si>
  <si>
    <t>1000ml/瓶 酒精度 32%vol</t>
  </si>
  <si>
    <t>图形商标</t>
  </si>
  <si>
    <t>酒精度</t>
  </si>
  <si>
    <t>29.0%vol</t>
  </si>
  <si>
    <t>31.0%vol-33.0%vol</t>
  </si>
  <si>
    <t>新疆维吾尔自治区产品质量监督检验研究院</t>
  </si>
  <si>
    <t>以蒸馏酒及食用酒精为酒基的配制酒</t>
  </si>
  <si>
    <t>GC21650011830231566</t>
  </si>
  <si>
    <t>阿瓦提县西域慕萨莱思有限公司</t>
  </si>
  <si>
    <t>新疆阿瓦提县工业园区</t>
  </si>
  <si>
    <t>新疆阿克苏地区阿瓦提县工业园区（民营技术开发区）</t>
  </si>
  <si>
    <t>苹果慕萨莱思（酒）</t>
  </si>
  <si>
    <t>1L/瓶 酒精度 11%vol</t>
  </si>
  <si>
    <t>美甲乃＋维文商标</t>
  </si>
  <si>
    <t>13.2%vol</t>
  </si>
  <si>
    <t>10.0%vol -12.0%vol</t>
  </si>
  <si>
    <t>其他发酵酒</t>
  </si>
  <si>
    <t>GC21650011830232005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</si>
</sst>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yyyy\/m\/dd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4" fillId="9" borderId="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5" fillId="28" borderId="3" applyNumberFormat="false" applyAlignment="false" applyProtection="false">
      <alignment vertical="center"/>
    </xf>
    <xf numFmtId="0" fontId="19" fillId="9" borderId="6" applyNumberFormat="false" applyAlignment="false" applyProtection="false">
      <alignment vertical="center"/>
    </xf>
    <xf numFmtId="0" fontId="27" fillId="29" borderId="9" applyNumberFormat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" sqref="N$1:O$1048576"/>
    </sheetView>
  </sheetViews>
  <sheetFormatPr defaultColWidth="8.89166666666667" defaultRowHeight="13.5" outlineLevelRow="4"/>
  <cols>
    <col min="1" max="1" width="4.33333333333333" customWidth="true"/>
    <col min="2" max="2" width="12.775" customWidth="true"/>
    <col min="3" max="3" width="14.775" customWidth="true"/>
    <col min="4" max="4" width="15.4416666666667" customWidth="true"/>
    <col min="5" max="5" width="19.225" customWidth="true"/>
    <col min="6" max="6" width="9.89166666666667" customWidth="true"/>
    <col min="7" max="7" width="11" customWidth="true"/>
    <col min="8" max="8" width="7.55833333333333" customWidth="true"/>
    <col min="9" max="9" width="10.3333333333333" customWidth="true"/>
    <col min="10" max="10" width="8.33333333333333" customWidth="true"/>
    <col min="11" max="11" width="7.89166666666667" customWidth="true"/>
    <col min="12" max="12" width="16.5583333333333" customWidth="true"/>
    <col min="13" max="13" width="12.4416666666667" customWidth="true"/>
    <col min="14" max="14" width="11.4416666666667" hidden="true" customWidth="true"/>
    <col min="15" max="15" width="10.33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7"/>
      <c r="I1" s="8"/>
    </row>
    <row r="2" ht="46.2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2"/>
      <c r="O2" s="12"/>
    </row>
    <row r="3" s="1" customFormat="true" ht="28.95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3" t="s">
        <v>15</v>
      </c>
      <c r="O3" s="13" t="s">
        <v>16</v>
      </c>
    </row>
    <row r="4" ht="39" customHeight="true" spans="1:15">
      <c r="A4" s="6">
        <v>1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10">
        <v>44336</v>
      </c>
      <c r="J4" s="6" t="s">
        <v>24</v>
      </c>
      <c r="K4" s="6" t="s">
        <v>25</v>
      </c>
      <c r="L4" s="6" t="s">
        <v>26</v>
      </c>
      <c r="M4" s="6" t="s">
        <v>27</v>
      </c>
      <c r="N4" s="6" t="s">
        <v>28</v>
      </c>
      <c r="O4" s="6" t="s">
        <v>29</v>
      </c>
    </row>
    <row r="5" s="1" customFormat="true" ht="39" customHeight="true" spans="1:15">
      <c r="A5" s="6">
        <v>2</v>
      </c>
      <c r="B5" s="6" t="s">
        <v>30</v>
      </c>
      <c r="C5" s="6" t="s">
        <v>31</v>
      </c>
      <c r="D5" s="6" t="s">
        <v>30</v>
      </c>
      <c r="E5" s="6" t="s">
        <v>32</v>
      </c>
      <c r="F5" s="6" t="s">
        <v>33</v>
      </c>
      <c r="G5" s="6" t="s">
        <v>34</v>
      </c>
      <c r="H5" s="6" t="s">
        <v>35</v>
      </c>
      <c r="I5" s="10">
        <v>44318</v>
      </c>
      <c r="J5" s="11" t="s">
        <v>24</v>
      </c>
      <c r="K5" s="6" t="s">
        <v>36</v>
      </c>
      <c r="L5" s="6" t="s">
        <v>37</v>
      </c>
      <c r="M5" s="6" t="s">
        <v>27</v>
      </c>
      <c r="N5" s="6" t="s">
        <v>38</v>
      </c>
      <c r="O5" s="6" t="s">
        <v>39</v>
      </c>
    </row>
  </sheetData>
  <sheetProtection password="CA07" sheet="1" objects="1"/>
  <mergeCells count="2">
    <mergeCell ref="A1:B1"/>
    <mergeCell ref="A2:M2"/>
  </mergeCells>
  <conditionalFormatting sqref="O5">
    <cfRule type="expression" dxfId="0" priority="1">
      <formula>AND(COUNTIF($S$1:$S$305,O5)+COUNTIF($S$322:$S$1048576,O5)&gt;1,NOT(ISBLANK(O5)))</formula>
    </cfRule>
  </conditionalFormatting>
  <dataValidations count="1">
    <dataValidation allowBlank="1" showInputMessage="1" showErrorMessage="1" sqref="M4 M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2021-11-05T10:49:03Z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